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cuments\MIS FORMATOS\NOVIEMBRE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1" i="1" l="1"/>
  <c r="H11" i="1"/>
  <c r="J9" i="1" l="1"/>
  <c r="H9" i="1"/>
  <c r="J8" i="1" l="1"/>
  <c r="J10" i="1"/>
  <c r="H8" i="1"/>
  <c r="H10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<sst xmlns="http://schemas.openxmlformats.org/spreadsheetml/2006/main" count="84" uniqueCount="64">
  <si>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</si>
  <si>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</si>
  <si>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</si>
  <si>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</si>
  <si>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</si>
  <si>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</si>
  <si>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</si>
  <si>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</si>
  <si>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</si>
  <si>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</si>
  <si>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</si>
  <si>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</si>
  <si>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</si>
  <si>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</si>
  <si>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</si>
  <si>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</si>
  <si>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</si>
  <si>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</si>
  <si>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</si>
  <si>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</si>
  <si>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</si>
  <si>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</si>
  <si>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</si>
  <si>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</si>
  <si>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</si>
  <si>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</si>
  <si>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</si>
  <si>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</si>
  <si>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</si>
  <si>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</si>
  <si>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</si>
  <si>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</si>
  <si>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</si>
  <si>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</si>
  <si>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</si>
  <si>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</si>
  <si>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</si>
  <si>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</si>
  <si>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</si>
  <si>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</si>
  <si>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</si>
  <si>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</si>
  <si>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</si>
  <si>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</si>
  <si>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</si>
  <si>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</si>
  <si>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</si>
  <si>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</si>
  <si>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</si>
  <si>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</si>
  <si>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</si>
  <si>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</si>
  <si>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</si>
  <si>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</si>
  <si>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</si>
  <si>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</si>
  <si>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</si>
  <si>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</si>
  <si>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</si>
  <si>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</si>
  <si>
    <t>FONDOS DESCENTRALIZADOS</t>
  </si>
  <si>
    <t>APORTACIONES FEDERALES</t>
  </si>
  <si>
    <t>APORTACIONES ESTATALES</t>
  </si>
  <si>
    <t>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</si>
</sst>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6" fillId="0" borderId="0" xfId="3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Border="1"/>
    <xf numFmtId="2" fontId="0" fillId="0" borderId="0" xfId="0" applyNumberFormat="1" applyFill="1" applyBorder="1"/>
    <xf numFmtId="2" fontId="7" fillId="0" borderId="0" xfId="5" applyNumberFormat="1" applyFont="1" applyFill="1" applyBorder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6">
    <cellStyle name="Hipervínculo" xfId="3" builtinId="8"/>
    <cellStyle name="Millares 2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2019</v>
      </c>
      <c r="B8" s="5">
        <v>43770</v>
      </c>
      <c r="C8" s="5">
        <v>43799</v>
      </c>
      <c r="D8" s="8" t="s">
        <v>57</v>
      </c>
      <c r="E8" s="8" t="s">
        <v>55</v>
      </c>
      <c r="F8" s="9">
        <v>43798</v>
      </c>
      <c r="G8" s="11">
        <v>7077786.0700000003</v>
      </c>
      <c r="H8" s="5">
        <f>+F8</f>
        <v>43798</v>
      </c>
      <c r="I8" s="5">
        <v>43504</v>
      </c>
      <c r="J8" s="2" t="str">
        <f>+D8</f>
        <v>APORTACIONES FEDERALES F.A.F.M</v>
      </c>
      <c r="K8" s="4" t="s">
        <v>59</v>
      </c>
      <c r="L8" s="5">
        <v>43799</v>
      </c>
      <c r="M8" s="7" t="s">
        <v>58</v>
      </c>
      <c r="N8" s="5">
        <v>43799</v>
      </c>
      <c r="O8" s="2" t="s">
        <v>61</v>
      </c>
    </row>
    <row r="9" spans="1:15" x14ac:dyDescent="0.25">
      <c r="A9" s="6">
        <v>2019</v>
      </c>
      <c r="B9" s="5">
        <v>43770</v>
      </c>
      <c r="C9" s="5">
        <v>43799</v>
      </c>
      <c r="D9" s="10" t="s">
        <v>60</v>
      </c>
      <c r="E9" s="8" t="s">
        <v>55</v>
      </c>
      <c r="F9" s="9">
        <v>43798</v>
      </c>
      <c r="G9" s="11">
        <v>3488394.98</v>
      </c>
      <c r="H9" s="5">
        <f>+F9</f>
        <v>43798</v>
      </c>
      <c r="I9" s="5">
        <v>43504</v>
      </c>
      <c r="J9" s="2" t="str">
        <f>+D9</f>
        <v>FONDOS DESCENTRALIZADOS</v>
      </c>
      <c r="K9" s="4" t="s">
        <v>59</v>
      </c>
      <c r="L9" s="5">
        <v>43799</v>
      </c>
      <c r="M9" s="7" t="s">
        <v>58</v>
      </c>
      <c r="N9" s="5">
        <v>43799</v>
      </c>
      <c r="O9" s="2" t="s">
        <v>62</v>
      </c>
    </row>
    <row r="10" spans="1:15" x14ac:dyDescent="0.25">
      <c r="A10" s="6">
        <v>2019</v>
      </c>
      <c r="B10" s="5">
        <v>43770</v>
      </c>
      <c r="C10" s="5">
        <v>43799</v>
      </c>
      <c r="D10" s="8" t="s">
        <v>56</v>
      </c>
      <c r="E10" s="8" t="s">
        <v>55</v>
      </c>
      <c r="F10" s="9">
        <v>43798</v>
      </c>
      <c r="G10" s="12">
        <v>1279729.79</v>
      </c>
      <c r="H10" s="5">
        <f>+F10</f>
        <v>43798</v>
      </c>
      <c r="I10" s="5">
        <v>43504</v>
      </c>
      <c r="J10" s="2" t="str">
        <f>+D10</f>
        <v>FONDO DE SEGURIDAD PARA LOS MUNICIPIOS</v>
      </c>
      <c r="K10" s="4" t="s">
        <v>59</v>
      </c>
      <c r="L10" s="5">
        <v>43799</v>
      </c>
      <c r="M10" s="7" t="s">
        <v>58</v>
      </c>
      <c r="N10" s="5">
        <v>43799</v>
      </c>
      <c r="O10" s="2" t="s">
        <v>62</v>
      </c>
    </row>
    <row r="11" spans="1:15" s="13" customFormat="1" x14ac:dyDescent="0.25">
      <c r="A11" s="6">
        <v>2019</v>
      </c>
      <c r="B11" s="5">
        <v>43770</v>
      </c>
      <c r="C11" s="5">
        <v>43799</v>
      </c>
      <c r="D11" s="8" t="s">
        <v>63</v>
      </c>
      <c r="E11" s="8" t="s">
        <v>55</v>
      </c>
      <c r="F11" s="9">
        <v>43797</v>
      </c>
      <c r="G11" s="12">
        <v>11506197.220000001</v>
      </c>
      <c r="H11" s="5">
        <f>+F11</f>
        <v>43797</v>
      </c>
      <c r="I11" s="5">
        <v>43504</v>
      </c>
      <c r="J11" s="2" t="str">
        <f>+D11</f>
        <v>DESARROLLO MUNICIPAL</v>
      </c>
      <c r="K11" s="4" t="s">
        <v>59</v>
      </c>
      <c r="L11" s="5">
        <v>43799</v>
      </c>
      <c r="M11" s="7" t="s">
        <v>58</v>
      </c>
      <c r="N11" s="5">
        <v>43799</v>
      </c>
      <c r="O11" s="2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2019-12-10T21:29:49Z</dcterms:modified>
</cp:coreProperties>
</file>